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<sst xmlns="http://schemas.openxmlformats.org/spreadsheetml/2006/main" count="37" uniqueCount="34">
  <si>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</si>
  <si>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</si>
  <si>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</si>
  <si>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</si>
  <si>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</si>
  <si>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</si>
  <si>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</si>
  <si>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</si>
  <si>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</si>
  <si>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</si>
  <si>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</si>
  <si>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</si>
  <si>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</si>
  <si>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</si>
  <si>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</si>
  <si>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</si>
  <si>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</si>
  <si>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</si>
  <si>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</si>
  <si>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</si>
  <si>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</si>
  <si>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</si>
  <si>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</si>
  <si>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</si>
  <si>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</si>
  <si>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</si>
  <si>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Сыр Российский порция</t>
  </si>
  <si>
    <t>ИТОГО</t>
  </si>
  <si>
    <t>от 7 до 11 лет</t>
  </si>
  <si>
    <t>Чай с сахаром и лимоном</t>
  </si>
  <si>
    <t>гор.блюдо</t>
  </si>
  <si>
    <t>Суп  молочный с рисовой крупой</t>
  </si>
  <si>
    <t>Пряники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</si>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</sst>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19</v>
      </c>
      <c r="F1" s="13"/>
      <c r="G1" t="s">
        <v>28</v>
      </c>
      <c r="I1" t="s">
        <v>1</v>
      </c>
      <c r="J1" s="12">
        <v>45579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30</v>
      </c>
      <c r="C4" s="21">
        <v>121</v>
      </c>
      <c r="D4" s="23" t="s">
        <v>31</v>
      </c>
      <c r="E4" s="31">
        <v>180</v>
      </c>
      <c r="F4" s="14">
        <v>10.35</v>
      </c>
      <c r="G4" s="14">
        <v>64.08</v>
      </c>
      <c r="H4" s="14">
        <v>2.67</v>
      </c>
      <c r="I4" s="14">
        <v>3.22</v>
      </c>
      <c r="J4" s="39">
        <v>5.53</v>
      </c>
    </row>
    <row r="5" spans="1:10" x14ac:dyDescent="0.25">
      <c r="A5" s="5"/>
      <c r="B5" s="1" t="s">
        <v>11</v>
      </c>
      <c r="C5" s="22">
        <v>377</v>
      </c>
      <c r="D5" s="22" t="s">
        <v>29</v>
      </c>
      <c r="E5" s="32">
        <v>222</v>
      </c>
      <c r="F5" s="15">
        <v>3.03</v>
      </c>
      <c r="G5" s="15">
        <v>62</v>
      </c>
      <c r="H5" s="15">
        <v>0.13</v>
      </c>
      <c r="I5" s="15">
        <v>0.02</v>
      </c>
      <c r="J5" s="40">
        <v>15.2</v>
      </c>
    </row>
    <row r="6" spans="1:10" x14ac:dyDescent="0.25">
      <c r="A6" s="5"/>
      <c r="B6" s="1"/>
      <c r="C6" s="22">
        <v>15</v>
      </c>
      <c r="D6" s="22" t="s">
        <v>26</v>
      </c>
      <c r="E6" s="32">
        <v>30</v>
      </c>
      <c r="F6" s="15">
        <v>21.44</v>
      </c>
      <c r="G6" s="15">
        <v>108</v>
      </c>
      <c r="H6" s="15">
        <v>6.96</v>
      </c>
      <c r="I6" s="15">
        <v>8.85</v>
      </c>
      <c r="J6" s="41">
        <v>0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2.48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 t="s">
        <v>33</v>
      </c>
      <c r="C8" s="22"/>
      <c r="D8" s="24" t="s">
        <v>32</v>
      </c>
      <c r="E8" s="32">
        <v>60</v>
      </c>
      <c r="F8" s="15">
        <v>7.8</v>
      </c>
      <c r="G8" s="15">
        <v>223.8</v>
      </c>
      <c r="H8" s="15">
        <v>3.89</v>
      </c>
      <c r="I8" s="15">
        <v>4.92</v>
      </c>
      <c r="J8" s="40">
        <v>40.99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27</v>
      </c>
      <c r="C12" s="25"/>
      <c r="D12" s="26"/>
      <c r="E12" s="33">
        <f t="shared" ref="E12:J12" si="0">SUM(E4:E11)</f>
        <v>532</v>
      </c>
      <c r="F12" s="20">
        <f>SUM(F4:F11)</f>
        <v>45.099999999999994</v>
      </c>
      <c r="G12" s="20">
        <f t="shared" si="0"/>
        <v>551.4</v>
      </c>
      <c r="H12" s="20">
        <f t="shared" si="0"/>
        <v>16.809999999999999</v>
      </c>
      <c r="I12" s="20">
        <f t="shared" si="0"/>
        <v>17.41</v>
      </c>
      <c r="J12" s="20">
        <f t="shared" si="0"/>
        <v>81.039999999999992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27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2024-10-12T08:33:44Z</dcterms:modified>
</cp:coreProperties>
</file>