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<sst xmlns="http://schemas.openxmlformats.org/spreadsheetml/2006/main" count="35" uniqueCount="32">
  <si>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</si>
  <si>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</si>
  <si>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</si>
  <si>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</si>
  <si>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</si>
  <si>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</si>
  <si>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</si>
  <si>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</si>
  <si>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</si>
  <si>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</si>
  <si>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</si>
  <si>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</si>
  <si>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</si>
  <si>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</si>
  <si>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</si>
  <si>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</si>
  <si>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</si>
  <si>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</si>
  <si>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</si>
  <si>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</si>
  <si>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</si>
  <si>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</si>
  <si>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</si>
  <si>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</si>
  <si>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</si>
  <si>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</si>
  <si>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</si>
  <si>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</si>
  <si>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</si>
  <si>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Пюре картофельное</t>
  </si>
  <si>
    <t>Рыба тушеная в томате с овощими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</si>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</sst>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13"/>
      <c r="G1" t="s">
        <v>27</v>
      </c>
      <c r="I1" t="s">
        <v>1</v>
      </c>
      <c r="J1" s="12">
        <v>45436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229</v>
      </c>
      <c r="D4" s="23" t="s">
        <v>30</v>
      </c>
      <c r="E4" s="31">
        <v>150</v>
      </c>
      <c r="F4" s="14">
        <v>57.51</v>
      </c>
      <c r="G4" s="31">
        <v>157.5</v>
      </c>
      <c r="H4" s="31">
        <v>14.6</v>
      </c>
      <c r="I4" s="31">
        <v>7.4</v>
      </c>
      <c r="J4" s="36">
        <v>5.7</v>
      </c>
    </row>
    <row r="5" spans="1:10" x14ac:dyDescent="0.25">
      <c r="A5" s="5"/>
      <c r="B5" s="1"/>
      <c r="C5" s="22">
        <v>312</v>
      </c>
      <c r="D5" s="22" t="s">
        <v>29</v>
      </c>
      <c r="E5" s="32">
        <v>150</v>
      </c>
      <c r="F5" s="15">
        <v>12.74</v>
      </c>
      <c r="G5" s="32">
        <v>137.25</v>
      </c>
      <c r="H5" s="32">
        <v>3.06</v>
      </c>
      <c r="I5" s="32">
        <v>4.8</v>
      </c>
      <c r="J5" s="37">
        <v>20.399999999999999</v>
      </c>
    </row>
    <row r="6" spans="1:10" x14ac:dyDescent="0.25">
      <c r="A6" s="5"/>
      <c r="B6" s="1"/>
      <c r="C6" s="22">
        <v>14</v>
      </c>
      <c r="D6" s="22" t="s">
        <v>31</v>
      </c>
      <c r="E6" s="32">
        <v>10</v>
      </c>
      <c r="F6" s="15">
        <v>6.67</v>
      </c>
      <c r="G6" s="32">
        <v>66</v>
      </c>
      <c r="H6" s="32">
        <v>0.8</v>
      </c>
      <c r="I6" s="32">
        <v>7.25</v>
      </c>
      <c r="J6" s="37">
        <v>0.13</v>
      </c>
    </row>
    <row r="7" spans="1:10" x14ac:dyDescent="0.25">
      <c r="A7" s="5"/>
      <c r="B7" s="1" t="s">
        <v>11</v>
      </c>
      <c r="C7" s="22">
        <v>377</v>
      </c>
      <c r="D7" s="22" t="s">
        <v>28</v>
      </c>
      <c r="E7" s="32">
        <v>222</v>
      </c>
      <c r="F7" s="15">
        <v>3.32</v>
      </c>
      <c r="G7" s="32">
        <v>62</v>
      </c>
      <c r="H7" s="32">
        <v>0.13</v>
      </c>
      <c r="I7" s="32">
        <v>0.02</v>
      </c>
      <c r="J7" s="37">
        <v>15.2</v>
      </c>
    </row>
    <row r="8" spans="1:10" ht="15.75" thickBot="1" x14ac:dyDescent="0.3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SUM(E4:E10)</f>
        <v>572</v>
      </c>
      <c r="F11" s="20">
        <f>SUM(F4:F10)</f>
        <v>82.64</v>
      </c>
      <c r="G11" s="33">
        <f t="shared" ref="G11:J11" si="0">SUM(G4:G10)</f>
        <v>516.27</v>
      </c>
      <c r="H11" s="33">
        <f t="shared" si="0"/>
        <v>21.75</v>
      </c>
      <c r="I11" s="33">
        <f t="shared" si="0"/>
        <v>19.869999999999997</v>
      </c>
      <c r="J11" s="33">
        <f t="shared" si="0"/>
        <v>60.749999999999993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8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9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2024-05-18T17:29:02Z</dcterms:modified>
</cp:coreProperties>
</file>