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<sst xmlns="http://schemas.openxmlformats.org/spreadsheetml/2006/main" count="35" uniqueCount="32">
  <si>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</si>
  <si>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</si>
  <si>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</si>
  <si>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</si>
  <si>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</si>
  <si>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</si>
  <si>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</si>
  <si>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</si>
  <si>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</si>
  <si>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</si>
  <si>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</si>
  <si>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</si>
  <si>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</si>
  <si>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</si>
  <si>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</si>
  <si>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</si>
  <si>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</si>
  <si>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</si>
  <si>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</si>
  <si>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</si>
  <si>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</si>
  <si>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</si>
  <si>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</si>
  <si>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</si>
  <si>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</si>
  <si>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</si>
  <si>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</si>
  <si>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</si>
  <si>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Фрикадельки мясные в соусе сметанно-томатном</t>
  </si>
  <si>
    <t>280/331</t>
  </si>
  <si>
    <t>Пюре картофельное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</si>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</sst>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45351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 t="s">
        <v>29</v>
      </c>
      <c r="D4" s="25" t="s">
        <v>28</v>
      </c>
      <c r="E4" s="35">
        <v>140</v>
      </c>
      <c r="F4" s="15">
        <v>39.869999999999997</v>
      </c>
      <c r="G4" s="35">
        <v>248</v>
      </c>
      <c r="H4" s="35">
        <v>11.7</v>
      </c>
      <c r="I4" s="35">
        <v>15.39</v>
      </c>
      <c r="J4" s="41">
        <v>14.8</v>
      </c>
    </row>
    <row r="5" spans="1:10" x14ac:dyDescent="0.25">
      <c r="A5" s="5"/>
      <c r="B5" s="1"/>
      <c r="C5" s="24">
        <v>312</v>
      </c>
      <c r="D5" s="24" t="s">
        <v>30</v>
      </c>
      <c r="E5" s="36">
        <v>150</v>
      </c>
      <c r="F5" s="16">
        <v>10.62</v>
      </c>
      <c r="G5" s="36">
        <v>142.4</v>
      </c>
      <c r="H5" s="36">
        <v>2.86</v>
      </c>
      <c r="I5" s="36">
        <v>4.8</v>
      </c>
      <c r="J5" s="42">
        <v>23</v>
      </c>
    </row>
    <row r="6" spans="1:10" x14ac:dyDescent="0.25">
      <c r="A6" s="5"/>
      <c r="B6" s="1" t="s">
        <v>11</v>
      </c>
      <c r="C6" s="24">
        <v>377</v>
      </c>
      <c r="D6" s="24" t="s">
        <v>31</v>
      </c>
      <c r="E6" s="36">
        <v>222</v>
      </c>
      <c r="F6" s="16">
        <v>2.94</v>
      </c>
      <c r="G6" s="36">
        <v>62</v>
      </c>
      <c r="H6" s="36">
        <v>0.13</v>
      </c>
      <c r="I6" s="36">
        <v>0.02</v>
      </c>
      <c r="J6" s="43">
        <v>15.2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1"/>
      <c r="C8" s="24"/>
      <c r="D8" s="32"/>
      <c r="E8" s="39"/>
      <c r="F8" s="18"/>
      <c r="G8" s="39"/>
      <c r="H8" s="39"/>
      <c r="I8" s="39"/>
      <c r="J8" s="45"/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4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26</v>
      </c>
      <c r="C12" s="29"/>
      <c r="D12" s="30"/>
      <c r="E12" s="38">
        <f t="shared" ref="E12:J12" si="0">SUM(E4:E11)</f>
        <v>552</v>
      </c>
      <c r="F12" s="22">
        <f>SUM(F4:F11)</f>
        <v>55.829999999999991</v>
      </c>
      <c r="G12" s="38">
        <f t="shared" si="0"/>
        <v>545.91999999999996</v>
      </c>
      <c r="H12" s="38">
        <f t="shared" si="0"/>
        <v>17.850000000000001</v>
      </c>
      <c r="I12" s="38">
        <f t="shared" si="0"/>
        <v>20.61</v>
      </c>
      <c r="J12" s="38">
        <f t="shared" si="0"/>
        <v>72.319999999999993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5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6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2024-02-22T10:02:24Z</dcterms:modified>
</cp:coreProperties>
</file>