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<sst xmlns="http://schemas.openxmlformats.org/spreadsheetml/2006/main" count="36" uniqueCount="33">
  <si>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</si>
  <si>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</si>
  <si>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</si>
  <si>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</si>
  <si>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</si>
  <si>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</si>
  <si>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</si>
  <si>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</si>
  <si>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</si>
  <si>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</si>
  <si>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</si>
  <si>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</si>
  <si>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</si>
  <si>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</si>
  <si>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</si>
  <si>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</si>
  <si>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</si>
  <si>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</si>
  <si>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</si>
  <si>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</si>
  <si>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</si>
  <si>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</si>
  <si>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</si>
  <si>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</si>
  <si>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</si>
  <si>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</si>
  <si>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</si>
  <si>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</si>
  <si>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</si>
  <si>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</t>
  </si>
  <si>
    <t>Масло сливочное порция</t>
  </si>
  <si>
    <t>кондит.изделие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</si>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</sst>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45350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173</v>
      </c>
      <c r="D4" s="25" t="s">
        <v>29</v>
      </c>
      <c r="E4" s="35">
        <v>190</v>
      </c>
      <c r="F4" s="15">
        <v>17.64</v>
      </c>
      <c r="G4" s="35">
        <v>192.16</v>
      </c>
      <c r="H4" s="35">
        <v>5.87</v>
      </c>
      <c r="I4" s="35">
        <v>4.0599999999999996</v>
      </c>
      <c r="J4" s="41">
        <v>32.9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200</v>
      </c>
      <c r="F5" s="16">
        <v>12.43</v>
      </c>
      <c r="G5" s="36">
        <v>100.6</v>
      </c>
      <c r="H5" s="36">
        <v>3.16</v>
      </c>
      <c r="I5" s="36">
        <v>2.67</v>
      </c>
      <c r="J5" s="42">
        <v>15.95</v>
      </c>
    </row>
    <row r="6" spans="1:10" x14ac:dyDescent="0.25">
      <c r="A6" s="5"/>
      <c r="B6" s="1"/>
      <c r="C6" s="24">
        <v>14</v>
      </c>
      <c r="D6" s="24" t="s">
        <v>30</v>
      </c>
      <c r="E6" s="36">
        <v>10</v>
      </c>
      <c r="F6" s="16">
        <v>6.67</v>
      </c>
      <c r="G6" s="36">
        <v>66</v>
      </c>
      <c r="H6" s="36">
        <v>0.08</v>
      </c>
      <c r="I6" s="36">
        <v>7.25</v>
      </c>
      <c r="J6" s="43">
        <v>0.13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8" t="s">
        <v>31</v>
      </c>
      <c r="C8" s="31"/>
      <c r="D8" s="32" t="s">
        <v>32</v>
      </c>
      <c r="E8" s="39">
        <v>60</v>
      </c>
      <c r="F8" s="18">
        <v>8.6999999999999993</v>
      </c>
      <c r="G8" s="39">
        <v>223.8</v>
      </c>
      <c r="H8" s="39">
        <v>3.88</v>
      </c>
      <c r="I8" s="39">
        <v>4.92</v>
      </c>
      <c r="J8" s="45">
        <v>40.99</v>
      </c>
    </row>
    <row r="9" spans="1:10" x14ac:dyDescent="0.25">
      <c r="A9" s="5"/>
      <c r="B9" s="47"/>
      <c r="C9" s="31"/>
      <c r="D9" s="32"/>
      <c r="E9" s="39"/>
      <c r="F9" s="18"/>
      <c r="G9" s="39"/>
      <c r="H9" s="39"/>
      <c r="I9" s="39"/>
      <c r="J9" s="45"/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4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500</v>
      </c>
      <c r="F13" s="22">
        <f>SUM(F4:F12)</f>
        <v>47.84</v>
      </c>
      <c r="G13" s="38">
        <f t="shared" si="0"/>
        <v>676.07999999999993</v>
      </c>
      <c r="H13" s="38">
        <f t="shared" si="0"/>
        <v>16.150000000000002</v>
      </c>
      <c r="I13" s="38">
        <f t="shared" si="0"/>
        <v>19.3</v>
      </c>
      <c r="J13" s="38">
        <f t="shared" si="0"/>
        <v>109.28999999999999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5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6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2024-02-22T10:01:47Z</dcterms:modified>
</cp:coreProperties>
</file>