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<sst xmlns="http://schemas.openxmlformats.org/spreadsheetml/2006/main" count="35" uniqueCount="32">
  <si>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</si>
  <si>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</si>
  <si>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</si>
  <si>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</si>
  <si>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</si>
  <si>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</si>
  <si>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</si>
  <si>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</si>
  <si>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</si>
  <si>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</si>
  <si>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</si>
  <si>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</si>
  <si>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</si>
  <si>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</si>
  <si>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</si>
  <si>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</si>
  <si>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</si>
  <si>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</si>
  <si>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</si>
  <si>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</si>
  <si>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</si>
  <si>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</si>
  <si>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</si>
  <si>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</si>
  <si>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</si>
  <si>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</si>
  <si>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</si>
  <si>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</si>
  <si>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Фрикадельки мясные в соусе сметанно-томатном</t>
  </si>
  <si>
    <t>280/331</t>
  </si>
  <si>
    <t>Пюре картофельное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</si>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</sst>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14"/>
      <c r="G1" t="s">
        <v>27</v>
      </c>
      <c r="I1" t="s">
        <v>1</v>
      </c>
      <c r="J1" s="13">
        <v>45323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 t="s">
        <v>29</v>
      </c>
      <c r="D4" s="25" t="s">
        <v>28</v>
      </c>
      <c r="E4" s="35">
        <v>140</v>
      </c>
      <c r="F4" s="15">
        <v>40.880000000000003</v>
      </c>
      <c r="G4" s="35">
        <v>248</v>
      </c>
      <c r="H4" s="35">
        <v>11.7</v>
      </c>
      <c r="I4" s="35">
        <v>15.39</v>
      </c>
      <c r="J4" s="41">
        <v>14.8</v>
      </c>
    </row>
    <row r="5" spans="1:10" x14ac:dyDescent="0.25">
      <c r="A5" s="5"/>
      <c r="B5" s="1"/>
      <c r="C5" s="24">
        <v>312</v>
      </c>
      <c r="D5" s="24" t="s">
        <v>30</v>
      </c>
      <c r="E5" s="36">
        <v>150</v>
      </c>
      <c r="F5" s="16">
        <v>12.78</v>
      </c>
      <c r="G5" s="36">
        <v>142.4</v>
      </c>
      <c r="H5" s="36">
        <v>2.86</v>
      </c>
      <c r="I5" s="36">
        <v>4.32</v>
      </c>
      <c r="J5" s="42">
        <v>23</v>
      </c>
    </row>
    <row r="6" spans="1:10" x14ac:dyDescent="0.25">
      <c r="A6" s="5"/>
      <c r="B6" s="1" t="s">
        <v>11</v>
      </c>
      <c r="C6" s="24">
        <v>377</v>
      </c>
      <c r="D6" s="24" t="s">
        <v>31</v>
      </c>
      <c r="E6" s="36">
        <v>222</v>
      </c>
      <c r="F6" s="16">
        <v>3.32</v>
      </c>
      <c r="G6" s="36">
        <v>62</v>
      </c>
      <c r="H6" s="36">
        <v>0.13</v>
      </c>
      <c r="I6" s="36">
        <v>0.02</v>
      </c>
      <c r="J6" s="43">
        <v>15.2</v>
      </c>
    </row>
    <row r="7" spans="1:10" x14ac:dyDescent="0.25">
      <c r="A7" s="5"/>
      <c r="B7" s="1" t="s">
        <v>20</v>
      </c>
      <c r="C7" s="24"/>
      <c r="D7" s="26" t="s">
        <v>24</v>
      </c>
      <c r="E7" s="36">
        <v>40</v>
      </c>
      <c r="F7" s="16">
        <v>2.4</v>
      </c>
      <c r="G7" s="36">
        <v>93.52</v>
      </c>
      <c r="H7" s="36">
        <v>3.16</v>
      </c>
      <c r="I7" s="36">
        <v>0.4</v>
      </c>
      <c r="J7" s="42">
        <v>19.32</v>
      </c>
    </row>
    <row r="8" spans="1:10" x14ac:dyDescent="0.25">
      <c r="A8" s="5"/>
      <c r="B8" s="1"/>
      <c r="C8" s="24"/>
      <c r="D8" s="32"/>
      <c r="E8" s="39"/>
      <c r="F8" s="18"/>
      <c r="G8" s="39"/>
      <c r="H8" s="39"/>
      <c r="I8" s="39"/>
      <c r="J8" s="45"/>
    </row>
    <row r="9" spans="1:10" ht="15.75" thickBot="1" x14ac:dyDescent="0.3">
      <c r="A9" s="6"/>
      <c r="B9" s="7"/>
      <c r="C9" s="27"/>
      <c r="D9" s="28"/>
      <c r="E9" s="37"/>
      <c r="F9" s="17"/>
      <c r="G9" s="37"/>
      <c r="H9" s="37"/>
      <c r="I9" s="37"/>
      <c r="J9" s="44"/>
    </row>
    <row r="10" spans="1:10" x14ac:dyDescent="0.25">
      <c r="A10" s="3" t="s">
        <v>12</v>
      </c>
      <c r="B10" s="9"/>
      <c r="C10" s="23"/>
      <c r="D10" s="25"/>
      <c r="E10" s="35"/>
      <c r="F10" s="15"/>
      <c r="G10" s="35"/>
      <c r="H10" s="35"/>
      <c r="I10" s="35"/>
      <c r="J10" s="41"/>
    </row>
    <row r="11" spans="1:10" x14ac:dyDescent="0.25">
      <c r="A11" s="5"/>
      <c r="B11" s="2"/>
      <c r="C11" s="24"/>
      <c r="D11" s="26"/>
      <c r="E11" s="36"/>
      <c r="F11" s="16"/>
      <c r="G11" s="36"/>
      <c r="H11" s="36"/>
      <c r="I11" s="36"/>
      <c r="J11" s="42"/>
    </row>
    <row r="12" spans="1:10" ht="15.75" thickBot="1" x14ac:dyDescent="0.3">
      <c r="A12" s="6"/>
      <c r="B12" s="21" t="s">
        <v>26</v>
      </c>
      <c r="C12" s="29"/>
      <c r="D12" s="30"/>
      <c r="E12" s="38">
        <f t="shared" ref="E12:J12" si="0">SUM(E4:E11)</f>
        <v>552</v>
      </c>
      <c r="F12" s="22">
        <f>SUM(F4:F11)</f>
        <v>59.38</v>
      </c>
      <c r="G12" s="38">
        <f t="shared" si="0"/>
        <v>545.91999999999996</v>
      </c>
      <c r="H12" s="38">
        <f t="shared" si="0"/>
        <v>17.850000000000001</v>
      </c>
      <c r="I12" s="38">
        <f t="shared" si="0"/>
        <v>20.13</v>
      </c>
      <c r="J12" s="38">
        <f t="shared" si="0"/>
        <v>72.319999999999993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5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2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6"/>
    </row>
    <row r="22" spans="1:10" ht="15.75" thickBot="1" x14ac:dyDescent="0.3">
      <c r="A22" s="6"/>
      <c r="B22" s="21" t="s">
        <v>26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2024-01-28T13:18:44Z</dcterms:modified>
</cp:coreProperties>
</file>