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<sst xmlns="http://schemas.openxmlformats.org/spreadsheetml/2006/main" count="37" uniqueCount="34">
  <si>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</si>
  <si>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</si>
  <si>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</si>
  <si>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</si>
  <si>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</si>
  <si>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</si>
  <si>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</si>
  <si>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</si>
  <si>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</si>
  <si>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</si>
  <si>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</si>
  <si>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</si>
  <si>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</si>
  <si>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</si>
  <si>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</si>
  <si>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</si>
  <si>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</si>
  <si>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</si>
  <si>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</si>
  <si>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</si>
  <si>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</si>
  <si>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</si>
  <si>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</si>
  <si>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</si>
  <si>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</si>
  <si>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</si>
  <si>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</si>
  <si>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</si>
  <si>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Котлета особая с соусом сметанным с томатом</t>
  </si>
  <si>
    <t>конд.изделие</t>
  </si>
  <si>
    <t>Каша пшеничная рассыпчатая с маслом</t>
  </si>
  <si>
    <t>269/331</t>
  </si>
  <si>
    <t>Какао с молоком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</si>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</sst>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 t="s">
        <v>31</v>
      </c>
      <c r="D4" s="25" t="s">
        <v>28</v>
      </c>
      <c r="E4" s="35">
        <v>120</v>
      </c>
      <c r="F4" s="15">
        <v>44.33</v>
      </c>
      <c r="G4" s="35">
        <v>247.5</v>
      </c>
      <c r="H4" s="35">
        <v>12.4</v>
      </c>
      <c r="I4" s="35">
        <v>16.079999999999998</v>
      </c>
      <c r="J4" s="41">
        <v>12.93</v>
      </c>
    </row>
    <row r="5" spans="1:10" x14ac:dyDescent="0.25">
      <c r="A5" s="5"/>
      <c r="B5" s="1"/>
      <c r="C5" s="24">
        <v>171</v>
      </c>
      <c r="D5" s="24" t="s">
        <v>30</v>
      </c>
      <c r="E5" s="36">
        <v>160</v>
      </c>
      <c r="F5" s="16">
        <v>11.27</v>
      </c>
      <c r="G5" s="36">
        <v>260</v>
      </c>
      <c r="H5" s="36">
        <v>6.84</v>
      </c>
      <c r="I5" s="36">
        <v>8.01</v>
      </c>
      <c r="J5" s="42">
        <v>40.06</v>
      </c>
    </row>
    <row r="6" spans="1:10" x14ac:dyDescent="0.25">
      <c r="A6" s="5"/>
      <c r="B6" s="1" t="s">
        <v>11</v>
      </c>
      <c r="C6" s="24">
        <v>382</v>
      </c>
      <c r="D6" s="24" t="s">
        <v>32</v>
      </c>
      <c r="E6" s="36">
        <v>180</v>
      </c>
      <c r="F6" s="16">
        <v>11.32</v>
      </c>
      <c r="G6" s="36">
        <v>106.7</v>
      </c>
      <c r="H6" s="36">
        <v>3.7</v>
      </c>
      <c r="I6" s="36">
        <v>3.2</v>
      </c>
      <c r="J6" s="42">
        <v>15.8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6" t="s">
        <v>29</v>
      </c>
      <c r="C8" s="31"/>
      <c r="D8" s="32" t="s">
        <v>33</v>
      </c>
      <c r="E8" s="39">
        <v>50</v>
      </c>
      <c r="F8" s="18">
        <v>12</v>
      </c>
      <c r="G8" s="39">
        <v>163</v>
      </c>
      <c r="H8" s="39">
        <v>0.4</v>
      </c>
      <c r="I8" s="39">
        <v>0.05</v>
      </c>
      <c r="J8" s="44">
        <v>39.9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3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550</v>
      </c>
      <c r="F12" s="22">
        <f>SUM(F4:F11)</f>
        <v>81.319999999999993</v>
      </c>
      <c r="G12" s="38">
        <f t="shared" ref="G12:J12" si="0">SUM(G4:G11)</f>
        <v>870.72</v>
      </c>
      <c r="H12" s="38">
        <f t="shared" si="0"/>
        <v>26.5</v>
      </c>
      <c r="I12" s="38">
        <f t="shared" si="0"/>
        <v>27.739999999999995</v>
      </c>
      <c r="J12" s="38">
        <f t="shared" si="0"/>
        <v>128.01000000000002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4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5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2024-01-13T06:59:53Z</dcterms:modified>
</cp:coreProperties>
</file>