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<sst xmlns="http://schemas.openxmlformats.org/spreadsheetml/2006/main" count="35" uniqueCount="32">
  <si>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</si>
  <si>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</si>
  <si>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</si>
  <si>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</si>
  <si>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</si>
  <si>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</si>
  <si>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</si>
  <si>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</si>
  <si>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</si>
  <si>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</si>
  <si>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</si>
  <si>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</si>
  <si>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</si>
  <si>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</si>
  <si>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</si>
  <si>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</si>
  <si>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</si>
  <si>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</si>
  <si>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</si>
  <si>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</si>
  <si>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</si>
  <si>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</si>
  <si>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</si>
  <si>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</si>
  <si>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</si>
  <si>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</si>
  <si>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</si>
  <si>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</si>
  <si>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</si>
  <si>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>Свекла, тушеная в сметанном соусе</t>
  </si>
  <si>
    <t>Пряник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</si>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</sst>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45300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160</v>
      </c>
      <c r="F4" s="14">
        <v>66.02</v>
      </c>
      <c r="G4" s="31">
        <v>308.89999999999998</v>
      </c>
      <c r="H4" s="31">
        <v>14.8</v>
      </c>
      <c r="I4" s="31">
        <v>26.5</v>
      </c>
      <c r="J4" s="36">
        <v>2.8</v>
      </c>
    </row>
    <row r="5" spans="1:10" x14ac:dyDescent="0.25">
      <c r="A5" s="5"/>
      <c r="B5" s="1" t="s">
        <v>11</v>
      </c>
      <c r="C5" s="22">
        <v>377</v>
      </c>
      <c r="D5" s="22" t="s">
        <v>31</v>
      </c>
      <c r="E5" s="32">
        <v>222</v>
      </c>
      <c r="F5" s="15">
        <v>3.32</v>
      </c>
      <c r="G5" s="32">
        <v>62</v>
      </c>
      <c r="H5" s="32">
        <v>0.13</v>
      </c>
      <c r="I5" s="32">
        <v>0.02</v>
      </c>
      <c r="J5" s="37">
        <v>15.2</v>
      </c>
    </row>
    <row r="6" spans="1:10" x14ac:dyDescent="0.25">
      <c r="A6" s="5"/>
      <c r="B6" s="1"/>
      <c r="C6" s="22">
        <v>140</v>
      </c>
      <c r="D6" s="22" t="s">
        <v>29</v>
      </c>
      <c r="E6" s="32">
        <v>60</v>
      </c>
      <c r="F6" s="15">
        <v>4.8</v>
      </c>
      <c r="G6" s="32">
        <v>61.4</v>
      </c>
      <c r="H6" s="32">
        <v>1.07</v>
      </c>
      <c r="I6" s="32">
        <v>3.96</v>
      </c>
      <c r="J6" s="38">
        <v>5.6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30</v>
      </c>
      <c r="E8" s="32">
        <v>50</v>
      </c>
      <c r="F8" s="15">
        <v>8.25</v>
      </c>
      <c r="G8" s="32">
        <v>186.5</v>
      </c>
      <c r="H8" s="32">
        <v>3.2</v>
      </c>
      <c r="I8" s="32">
        <v>4.0999999999999996</v>
      </c>
      <c r="J8" s="37">
        <v>34.15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532</v>
      </c>
      <c r="F11" s="20">
        <f>SUM(F4:F10)</f>
        <v>84.789999999999992</v>
      </c>
      <c r="G11" s="33">
        <f t="shared" ref="G11:J11" si="0">SUM(G4:G10)</f>
        <v>712.31999999999994</v>
      </c>
      <c r="H11" s="33">
        <f t="shared" si="0"/>
        <v>22.36</v>
      </c>
      <c r="I11" s="33">
        <f t="shared" si="0"/>
        <v>34.979999999999997</v>
      </c>
      <c r="J11" s="33">
        <f t="shared" si="0"/>
        <v>77.069999999999993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2024-01-08T12:27:57Z</dcterms:modified>
</cp:coreProperties>
</file>