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<sst xmlns="http://schemas.openxmlformats.org/spreadsheetml/2006/main" count="36" uniqueCount="33">
  <si>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</si>
  <si>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</si>
  <si>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</si>
  <si>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</si>
  <si>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</si>
  <si>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</si>
  <si>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</si>
  <si>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</si>
  <si>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</si>
  <si>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</si>
  <si>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</si>
  <si>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</si>
  <si>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</si>
  <si>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</si>
  <si>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</si>
  <si>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</si>
  <si>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</si>
  <si>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</si>
  <si>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</si>
  <si>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</si>
  <si>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</si>
  <si>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</si>
  <si>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</si>
  <si>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</si>
  <si>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</si>
  <si>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</si>
  <si>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</si>
  <si>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</si>
  <si>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</si>
  <si>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Каша  молочная из риса</t>
  </si>
  <si>
    <t>Чай с сахаром и лимоном</t>
  </si>
  <si>
    <t>гор.блюдо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</si>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</sst>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28</v>
      </c>
      <c r="I1" t="s">
        <v>1</v>
      </c>
      <c r="J1" s="12">
        <v>45201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31</v>
      </c>
      <c r="C4" s="21">
        <v>174</v>
      </c>
      <c r="D4" s="23" t="s">
        <v>29</v>
      </c>
      <c r="E4" s="31">
        <v>210</v>
      </c>
      <c r="F4" s="14">
        <v>19.32</v>
      </c>
      <c r="G4" s="31">
        <v>183.4</v>
      </c>
      <c r="H4" s="31">
        <v>3.3</v>
      </c>
      <c r="I4" s="31">
        <v>8.6</v>
      </c>
      <c r="J4" s="36">
        <v>23.2</v>
      </c>
    </row>
    <row r="5" spans="1:10" x14ac:dyDescent="0.25">
      <c r="A5" s="5"/>
      <c r="B5" s="1" t="s">
        <v>11</v>
      </c>
      <c r="C5" s="22">
        <v>377</v>
      </c>
      <c r="D5" s="22" t="s">
        <v>30</v>
      </c>
      <c r="E5" s="32">
        <v>222</v>
      </c>
      <c r="F5" s="15">
        <v>2.97</v>
      </c>
      <c r="G5" s="32">
        <v>41.6</v>
      </c>
      <c r="H5" s="32">
        <v>0.53</v>
      </c>
      <c r="I5" s="32">
        <v>0</v>
      </c>
      <c r="J5" s="37">
        <v>9.8000000000000007</v>
      </c>
    </row>
    <row r="6" spans="1:10" x14ac:dyDescent="0.25">
      <c r="A6" s="5"/>
      <c r="B6" s="1"/>
      <c r="C6" s="22">
        <v>15</v>
      </c>
      <c r="D6" s="22" t="s">
        <v>26</v>
      </c>
      <c r="E6" s="32">
        <v>25</v>
      </c>
      <c r="F6" s="15">
        <v>17.760000000000002</v>
      </c>
      <c r="G6" s="32">
        <v>107.49</v>
      </c>
      <c r="H6" s="32">
        <v>6.96</v>
      </c>
      <c r="I6" s="32">
        <v>8.85</v>
      </c>
      <c r="J6" s="38">
        <v>0</v>
      </c>
    </row>
    <row r="7" spans="1:10" x14ac:dyDescent="0.25">
      <c r="A7" s="5"/>
      <c r="B7" s="1"/>
      <c r="C7" s="22">
        <v>14</v>
      </c>
      <c r="D7" s="24" t="s">
        <v>32</v>
      </c>
      <c r="E7" s="32">
        <v>10</v>
      </c>
      <c r="F7" s="15">
        <v>6.78</v>
      </c>
      <c r="G7" s="32">
        <v>65.72</v>
      </c>
      <c r="H7" s="32">
        <v>0.1</v>
      </c>
      <c r="I7" s="32">
        <v>7.2</v>
      </c>
      <c r="J7" s="37">
        <v>0.13</v>
      </c>
    </row>
    <row r="8" spans="1:10" ht="15.75" thickBot="1" x14ac:dyDescent="0.3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27</v>
      </c>
      <c r="C11" s="25"/>
      <c r="D11" s="26"/>
      <c r="E11" s="33">
        <f t="shared" ref="E11:J11" si="0">SUM(E4:E10)</f>
        <v>507</v>
      </c>
      <c r="F11" s="20">
        <f>SUM(F4:F10)</f>
        <v>49.23</v>
      </c>
      <c r="G11" s="33">
        <f t="shared" si="0"/>
        <v>491.73</v>
      </c>
      <c r="H11" s="33">
        <f t="shared" si="0"/>
        <v>14.049999999999999</v>
      </c>
      <c r="I11" s="33">
        <f t="shared" si="0"/>
        <v>25.049999999999997</v>
      </c>
      <c r="J11" s="33">
        <f t="shared" si="0"/>
        <v>52.45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27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2023-09-30T07:50:31Z</dcterms:modified>
</cp:coreProperties>
</file>