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<sst xmlns="http://schemas.openxmlformats.org/spreadsheetml/2006/main" count="35" uniqueCount="32">
  <si>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</si>
  <si>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</si>
  <si>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</si>
  <si>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</si>
  <si>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</si>
  <si>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</si>
  <si>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</si>
  <si>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</si>
  <si>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</si>
  <si>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</si>
  <si>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</si>
  <si>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</si>
  <si>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</si>
  <si>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</si>
  <si>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</si>
  <si>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</si>
  <si>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</si>
  <si>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</si>
  <si>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</si>
  <si>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</si>
  <si>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</si>
  <si>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</si>
  <si>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</si>
  <si>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</si>
  <si>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</si>
  <si>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</si>
  <si>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</si>
  <si>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</si>
  <si>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Макароны отварные с овощами</t>
  </si>
  <si>
    <t>Компот из сухофруктов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</si>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</sst>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45189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205</v>
      </c>
      <c r="D4" s="25" t="s">
        <v>28</v>
      </c>
      <c r="E4" s="35">
        <v>150</v>
      </c>
      <c r="F4" s="15">
        <v>7.73</v>
      </c>
      <c r="G4" s="35">
        <v>201.9</v>
      </c>
      <c r="H4" s="35">
        <v>5.0999999999999996</v>
      </c>
      <c r="I4" s="35">
        <v>7.5</v>
      </c>
      <c r="J4" s="41">
        <v>28.5</v>
      </c>
    </row>
    <row r="5" spans="1:10" x14ac:dyDescent="0.25">
      <c r="A5" s="5"/>
      <c r="B5" s="1" t="s">
        <v>11</v>
      </c>
      <c r="C5" s="24">
        <v>349</v>
      </c>
      <c r="D5" s="24" t="s">
        <v>29</v>
      </c>
      <c r="E5" s="36">
        <v>200</v>
      </c>
      <c r="F5" s="16">
        <v>4.5599999999999996</v>
      </c>
      <c r="G5" s="36">
        <v>196.38</v>
      </c>
      <c r="H5" s="36">
        <v>1.1599999999999999</v>
      </c>
      <c r="I5" s="36">
        <v>0.3</v>
      </c>
      <c r="J5" s="42">
        <v>47.26</v>
      </c>
    </row>
    <row r="6" spans="1:10" x14ac:dyDescent="0.25">
      <c r="A6" s="5"/>
      <c r="B6" s="1"/>
      <c r="C6" s="24">
        <v>3</v>
      </c>
      <c r="D6" s="24" t="s">
        <v>30</v>
      </c>
      <c r="E6" s="36">
        <v>60</v>
      </c>
      <c r="F6" s="16">
        <v>23.6</v>
      </c>
      <c r="G6" s="36">
        <v>23.38</v>
      </c>
      <c r="H6" s="36">
        <v>7.9</v>
      </c>
      <c r="I6" s="36">
        <v>13.5</v>
      </c>
      <c r="J6" s="43">
        <v>19.45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/>
      <c r="D8" s="32" t="s">
        <v>31</v>
      </c>
      <c r="E8" s="39">
        <v>95</v>
      </c>
      <c r="F8" s="18">
        <v>27</v>
      </c>
      <c r="G8" s="39">
        <v>106</v>
      </c>
      <c r="H8" s="39">
        <v>7.33</v>
      </c>
      <c r="I8" s="39">
        <v>3</v>
      </c>
      <c r="J8" s="45">
        <v>12.29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545</v>
      </c>
      <c r="F12" s="22">
        <f>SUM(F4:F11)</f>
        <v>65.289999999999992</v>
      </c>
      <c r="G12" s="38">
        <f t="shared" si="0"/>
        <v>621.17999999999995</v>
      </c>
      <c r="H12" s="38">
        <f t="shared" si="0"/>
        <v>24.65</v>
      </c>
      <c r="I12" s="38">
        <f t="shared" si="0"/>
        <v>24.7</v>
      </c>
      <c r="J12" s="38">
        <f t="shared" si="0"/>
        <v>126.82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2023-09-15T12:35:15Z</dcterms:modified>
</cp:coreProperties>
</file>