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<sst xmlns="http://schemas.openxmlformats.org/spreadsheetml/2006/main" count="36" uniqueCount="33">
  <si>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</si>
  <si>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</si>
  <si>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</si>
  <si>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</si>
  <si>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</si>
  <si>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</si>
  <si>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</si>
  <si>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</si>
  <si>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</si>
  <si>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</si>
  <si>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</si>
  <si>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</si>
  <si>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</si>
  <si>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</si>
  <si>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</si>
  <si>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</si>
  <si>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</si>
  <si>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</si>
  <si>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</si>
  <si>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</si>
  <si>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</si>
  <si>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</si>
  <si>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</si>
  <si>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</si>
  <si>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</si>
  <si>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</si>
  <si>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</si>
  <si>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</si>
  <si>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</si>
  <si>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Биточки рыбные с соусом сметанным с томатом</t>
  </si>
  <si>
    <t>Картофель отварной</t>
  </si>
  <si>
    <t>Свекла, тушеная в соусе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</si>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</sst>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45184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234</v>
      </c>
      <c r="D4" s="25" t="s">
        <v>29</v>
      </c>
      <c r="E4" s="35">
        <v>130</v>
      </c>
      <c r="F4" s="15">
        <v>34.68</v>
      </c>
      <c r="G4" s="35">
        <v>210</v>
      </c>
      <c r="H4" s="35">
        <v>13.4</v>
      </c>
      <c r="I4" s="35">
        <v>9</v>
      </c>
      <c r="J4" s="41">
        <v>16.8</v>
      </c>
    </row>
    <row r="5" spans="1:10" x14ac:dyDescent="0.25">
      <c r="A5" s="5"/>
      <c r="B5" s="1"/>
      <c r="C5" s="24">
        <v>310</v>
      </c>
      <c r="D5" s="24" t="s">
        <v>30</v>
      </c>
      <c r="E5" s="36">
        <v>150</v>
      </c>
      <c r="F5" s="16">
        <v>11.62</v>
      </c>
      <c r="G5" s="36">
        <v>148.33000000000001</v>
      </c>
      <c r="H5" s="36">
        <v>2.92</v>
      </c>
      <c r="I5" s="36">
        <v>4.67</v>
      </c>
      <c r="J5" s="42">
        <v>23.67</v>
      </c>
    </row>
    <row r="6" spans="1:10" x14ac:dyDescent="0.25">
      <c r="A6" s="5"/>
      <c r="B6" s="1"/>
      <c r="C6" s="24">
        <v>140</v>
      </c>
      <c r="D6" s="24" t="s">
        <v>31</v>
      </c>
      <c r="E6" s="36">
        <v>80</v>
      </c>
      <c r="F6" s="16">
        <v>5.44</v>
      </c>
      <c r="G6" s="36">
        <v>73.56</v>
      </c>
      <c r="H6" s="36">
        <v>3.84</v>
      </c>
      <c r="I6" s="36">
        <v>2.12</v>
      </c>
      <c r="J6" s="42">
        <v>11.58</v>
      </c>
    </row>
    <row r="7" spans="1:10" x14ac:dyDescent="0.25">
      <c r="A7" s="5"/>
      <c r="B7" s="1" t="s">
        <v>11</v>
      </c>
      <c r="C7" s="24">
        <v>377</v>
      </c>
      <c r="D7" s="24" t="s">
        <v>28</v>
      </c>
      <c r="E7" s="36">
        <v>222</v>
      </c>
      <c r="F7" s="16">
        <v>2.97</v>
      </c>
      <c r="G7" s="36">
        <v>41.6</v>
      </c>
      <c r="H7" s="36">
        <v>0.53</v>
      </c>
      <c r="I7" s="36">
        <v>0</v>
      </c>
      <c r="J7" s="42">
        <v>9.8699999999999992</v>
      </c>
    </row>
    <row r="8" spans="1:10" x14ac:dyDescent="0.25">
      <c r="A8" s="5"/>
      <c r="B8" s="1"/>
      <c r="C8" s="24">
        <v>14</v>
      </c>
      <c r="D8" s="26" t="s">
        <v>32</v>
      </c>
      <c r="E8" s="36">
        <v>10</v>
      </c>
      <c r="F8" s="16">
        <v>6.78</v>
      </c>
      <c r="G8" s="36">
        <v>65.72</v>
      </c>
      <c r="H8" s="36">
        <v>0.1</v>
      </c>
      <c r="I8" s="36">
        <v>7.2</v>
      </c>
      <c r="J8" s="42">
        <v>0.13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632</v>
      </c>
      <c r="F13" s="22">
        <f>SUM(F4:F12)</f>
        <v>63.889999999999993</v>
      </c>
      <c r="G13" s="38">
        <f t="shared" ref="G13:J13" si="0">SUM(G4:G12)</f>
        <v>632.73</v>
      </c>
      <c r="H13" s="38">
        <f t="shared" si="0"/>
        <v>23.950000000000003</v>
      </c>
      <c r="I13" s="38">
        <f t="shared" si="0"/>
        <v>23.389999999999997</v>
      </c>
      <c r="J13" s="38">
        <f t="shared" si="0"/>
        <v>81.37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2023-09-09T11:15:07Z</dcterms:modified>
</cp:coreProperties>
</file>